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2504" activeTab="0"/>
  </bookViews>
  <sheets>
    <sheet name="Таблица 2.1" sheetId="1" r:id="rId1"/>
  </sheets>
  <externalReferences>
    <externalReference r:id="rId4"/>
  </externalReferences>
  <definedNames>
    <definedName name="_xlnm.Print_Titles" localSheetId="0">'Таблица 2.1'!$13:$13</definedName>
  </definedNames>
  <calcPr fullCalcOnLoad="1"/>
</workbook>
</file>

<file path=xl/sharedStrings.xml><?xml version="1.0" encoding="utf-8"?>
<sst xmlns="http://schemas.openxmlformats.org/spreadsheetml/2006/main" count="48" uniqueCount="25">
  <si>
    <t>в том числе:</t>
  </si>
  <si>
    <t>на</t>
  </si>
  <si>
    <t>г.</t>
  </si>
  <si>
    <t>УТВЕРЖДЕНА
приказом Министерства финансов
Российской Федерации от 28.07.2010 N 81н</t>
  </si>
  <si>
    <t xml:space="preserve">X </t>
  </si>
  <si>
    <t>Таблица 2.1</t>
  </si>
  <si>
    <t xml:space="preserve">Х </t>
  </si>
  <si>
    <t>на закупку товаров работ, услуг по году начала закупки:</t>
  </si>
  <si>
    <t>0001</t>
  </si>
  <si>
    <t xml:space="preserve">Сумма выплат по расходам на закупку товаров, работ и услуг, руб (с точностью до двух знаков после запятой - 0,00 
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</si>
  <si>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</si>
  <si>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</si>
  <si>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</si>
  <si>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</si>
  <si>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</si>
  <si>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</si>
  <si>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</si>
  <si>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 xml:space="preserve">Наименование 
показателя 
</t>
  </si>
  <si>
    <t xml:space="preserve">Код 
строки </t>
  </si>
  <si>
    <t xml:space="preserve">Год 
начала 
закупки </t>
  </si>
  <si>
    <t>Показатели выплат по расходам на закупку товаров, работ, услуг учреждения (подразделения)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</si>
  <si>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</si>
  <si>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</si>
  <si>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2017 год и плановый период 2018-2019</t>
  </si>
  <si>
    <t>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</si>
</sst>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name val="Times New Roman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Border="1" applyAlignment="1">
      <alignment horizontal="center" vertical="top" shrinkToFit="1"/>
    </xf>
    <xf numFmtId="2" fontId="0" fillId="0" borderId="18" xfId="0" applyNumberFormat="1" applyBorder="1" applyAlignment="1">
      <alignment horizontal="center" vertical="top" shrinkToFit="1"/>
    </xf>
    <xf numFmtId="0" fontId="0" fillId="0" borderId="1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0" fillId="0" borderId="19" xfId="0" applyNumberFormat="1" applyBorder="1" applyAlignment="1">
      <alignment horizontal="center" vertical="top" shrinkToFit="1"/>
    </xf>
    <xf numFmtId="2" fontId="0" fillId="0" borderId="20" xfId="0" applyNumberFormat="1" applyBorder="1" applyAlignment="1">
      <alignment horizontal="center" vertical="top" shrinkToFit="1"/>
    </xf>
    <xf numFmtId="2" fontId="0" fillId="0" borderId="27" xfId="0" applyNumberFormat="1" applyBorder="1" applyAlignment="1">
      <alignment horizontal="center" vertical="top" shrinkToFi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AppData\Local\Microsoft\Windows\Temporary%20Internet%20Files\Content.IE5\SGN4Z2GQ\&#1050;&#1086;&#1087;&#1080;&#1103;%20&#1058;&#1072;&#1073;&#1083;&#1080;&#1094;&#1072;%202%202017,2018,2019%20&#1040;&#1089;&#1090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017"/>
      <sheetName val="Таблица 2018"/>
      <sheetName val="Таблица 2019)"/>
    </sheetNames>
    <sheetDataSet>
      <sheetData sheetId="0">
        <row r="40">
          <cell r="D40">
            <v>866910</v>
          </cell>
        </row>
      </sheetData>
      <sheetData sheetId="1">
        <row r="40">
          <cell r="D40">
            <v>787110</v>
          </cell>
        </row>
      </sheetData>
      <sheetData sheetId="2">
        <row r="40">
          <cell r="D40">
            <v>797910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showGridLines="0" tabSelected="1" zoomScalePageLayoutView="0" workbookViewId="0" topLeftCell="A7">
      <selection activeCell="AM19" sqref="AM19:AS19"/>
    </sheetView>
  </sheetViews>
  <sheetFormatPr defaultColWidth="9.140625" defaultRowHeight="15"/>
  <cols>
    <col min="1" max="1" width="16.00390625" style="0" customWidth="1"/>
    <col min="2" max="2" width="6.8515625" style="0" customWidth="1"/>
    <col min="3" max="3" width="7.8515625" style="0" customWidth="1"/>
    <col min="4" max="4" width="2.28125" style="0" customWidth="1"/>
    <col min="5" max="9" width="1.7109375" style="0" customWidth="1"/>
    <col min="10" max="10" width="0.9921875" style="0" customWidth="1"/>
    <col min="11" max="11" width="2.28125" style="0" customWidth="1"/>
    <col min="12" max="16" width="1.7109375" style="0" customWidth="1"/>
    <col min="17" max="17" width="0.9921875" style="0" customWidth="1"/>
    <col min="18" max="18" width="2.28125" style="0" customWidth="1"/>
    <col min="19" max="19" width="2.00390625" style="0" customWidth="1"/>
    <col min="20" max="23" width="1.7109375" style="0" customWidth="1"/>
    <col min="24" max="24" width="0.9921875" style="0" customWidth="1"/>
    <col min="25" max="25" width="2.28125" style="0" customWidth="1"/>
    <col min="26" max="30" width="1.7109375" style="0" customWidth="1"/>
    <col min="31" max="31" width="0.9921875" style="0" customWidth="1"/>
    <col min="32" max="32" width="2.28125" style="0" customWidth="1"/>
    <col min="33" max="37" width="1.7109375" style="0" customWidth="1"/>
    <col min="38" max="38" width="0.9921875" style="0" customWidth="1"/>
    <col min="39" max="39" width="2.28125" style="0" customWidth="1"/>
    <col min="40" max="44" width="1.7109375" style="0" customWidth="1"/>
    <col min="45" max="45" width="0.9921875" style="0" customWidth="1"/>
    <col min="46" max="46" width="2.28125" style="0" customWidth="1"/>
    <col min="47" max="51" width="1.7109375" style="0" customWidth="1"/>
    <col min="52" max="52" width="0.9921875" style="0" customWidth="1"/>
    <col min="53" max="53" width="2.28125" style="0" customWidth="1"/>
    <col min="54" max="58" width="1.7109375" style="0" customWidth="1"/>
    <col min="59" max="59" width="0.9921875" style="0" customWidth="1"/>
    <col min="60" max="60" width="2.28125" style="0" customWidth="1"/>
    <col min="61" max="65" width="1.7109375" style="0" customWidth="1"/>
    <col min="66" max="67" width="0.9921875" style="0" customWidth="1"/>
  </cols>
  <sheetData>
    <row r="1" spans="1:66" ht="45.75" customHeight="1">
      <c r="A1" s="49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</row>
    <row r="3" ht="13.5">
      <c r="BN3" s="1" t="s">
        <v>5</v>
      </c>
    </row>
    <row r="4" ht="6" customHeight="1"/>
    <row r="5" spans="1:66" ht="1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</row>
    <row r="6" spans="14:63" ht="13.5">
      <c r="N6" s="2" t="s">
        <v>1</v>
      </c>
      <c r="O6" s="19" t="s">
        <v>23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 t="s">
        <v>24</v>
      </c>
      <c r="AH6" s="18"/>
      <c r="AI6" s="19"/>
      <c r="AJ6" s="19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ht="7.5" customHeight="1"/>
    <row r="8" spans="1:66" ht="13.5">
      <c r="A8" s="27" t="s">
        <v>17</v>
      </c>
      <c r="B8" s="27" t="s">
        <v>18</v>
      </c>
      <c r="C8" s="27" t="s">
        <v>19</v>
      </c>
      <c r="D8" s="23" t="s">
        <v>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5"/>
    </row>
    <row r="9" spans="1:66" ht="13.5">
      <c r="A9" s="31"/>
      <c r="B9" s="31"/>
      <c r="C9" s="31"/>
      <c r="D9" s="42" t="s">
        <v>10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  <c r="Y9" s="26" t="s">
        <v>0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5"/>
    </row>
    <row r="10" spans="1:66" ht="95.25" customHeight="1">
      <c r="A10" s="31"/>
      <c r="B10" s="31"/>
      <c r="C10" s="31"/>
      <c r="D10" s="4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27" t="s">
        <v>11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 t="s">
        <v>12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 spans="1:66" ht="13.5">
      <c r="A11" s="31"/>
      <c r="B11" s="31"/>
      <c r="C11" s="31"/>
      <c r="D11" s="32" t="s">
        <v>13</v>
      </c>
      <c r="E11" s="33"/>
      <c r="F11" s="33"/>
      <c r="G11" s="37">
        <v>17</v>
      </c>
      <c r="H11" s="37"/>
      <c r="I11" s="38" t="s">
        <v>2</v>
      </c>
      <c r="J11" s="39"/>
      <c r="K11" s="32" t="s">
        <v>13</v>
      </c>
      <c r="L11" s="33"/>
      <c r="M11" s="33"/>
      <c r="N11" s="37">
        <v>18</v>
      </c>
      <c r="O11" s="37"/>
      <c r="P11" s="38" t="s">
        <v>2</v>
      </c>
      <c r="Q11" s="39"/>
      <c r="R11" s="32" t="s">
        <v>13</v>
      </c>
      <c r="S11" s="33"/>
      <c r="T11" s="33"/>
      <c r="U11" s="37">
        <v>19</v>
      </c>
      <c r="V11" s="37"/>
      <c r="W11" s="38" t="s">
        <v>2</v>
      </c>
      <c r="X11" s="39"/>
      <c r="Y11" s="32" t="s">
        <v>13</v>
      </c>
      <c r="Z11" s="33"/>
      <c r="AA11" s="33"/>
      <c r="AB11" s="37">
        <v>17</v>
      </c>
      <c r="AC11" s="37"/>
      <c r="AD11" s="38" t="s">
        <v>2</v>
      </c>
      <c r="AE11" s="39"/>
      <c r="AF11" s="32" t="s">
        <v>13</v>
      </c>
      <c r="AG11" s="33"/>
      <c r="AH11" s="33"/>
      <c r="AI11" s="37">
        <v>18</v>
      </c>
      <c r="AJ11" s="37"/>
      <c r="AK11" s="38" t="s">
        <v>2</v>
      </c>
      <c r="AL11" s="39"/>
      <c r="AM11" s="32" t="s">
        <v>13</v>
      </c>
      <c r="AN11" s="33"/>
      <c r="AO11" s="33"/>
      <c r="AP11" s="37">
        <v>19</v>
      </c>
      <c r="AQ11" s="37"/>
      <c r="AR11" s="38" t="s">
        <v>2</v>
      </c>
      <c r="AS11" s="39"/>
      <c r="AT11" s="32" t="s">
        <v>13</v>
      </c>
      <c r="AU11" s="33"/>
      <c r="AV11" s="33"/>
      <c r="AW11" s="37">
        <v>17</v>
      </c>
      <c r="AX11" s="37"/>
      <c r="AY11" s="38" t="s">
        <v>2</v>
      </c>
      <c r="AZ11" s="39"/>
      <c r="BA11" s="32" t="s">
        <v>13</v>
      </c>
      <c r="BB11" s="33"/>
      <c r="BC11" s="33"/>
      <c r="BD11" s="37">
        <v>18</v>
      </c>
      <c r="BE11" s="37"/>
      <c r="BF11" s="38" t="s">
        <v>2</v>
      </c>
      <c r="BG11" s="39"/>
      <c r="BH11" s="32" t="s">
        <v>13</v>
      </c>
      <c r="BI11" s="33"/>
      <c r="BJ11" s="33"/>
      <c r="BK11" s="37">
        <v>19</v>
      </c>
      <c r="BL11" s="37"/>
      <c r="BM11" s="38" t="s">
        <v>2</v>
      </c>
      <c r="BN11" s="39"/>
    </row>
    <row r="12" spans="1:66" ht="47.25" customHeight="1">
      <c r="A12" s="31"/>
      <c r="B12" s="31"/>
      <c r="C12" s="31"/>
      <c r="D12" s="34" t="s">
        <v>14</v>
      </c>
      <c r="E12" s="35"/>
      <c r="F12" s="35"/>
      <c r="G12" s="35"/>
      <c r="H12" s="35"/>
      <c r="I12" s="35"/>
      <c r="J12" s="36"/>
      <c r="K12" s="34" t="s">
        <v>15</v>
      </c>
      <c r="L12" s="35"/>
      <c r="M12" s="35"/>
      <c r="N12" s="35"/>
      <c r="O12" s="35"/>
      <c r="P12" s="35"/>
      <c r="Q12" s="36"/>
      <c r="R12" s="34" t="s">
        <v>16</v>
      </c>
      <c r="S12" s="35"/>
      <c r="T12" s="35"/>
      <c r="U12" s="35"/>
      <c r="V12" s="35"/>
      <c r="W12" s="35"/>
      <c r="X12" s="36"/>
      <c r="Y12" s="34" t="s">
        <v>14</v>
      </c>
      <c r="Z12" s="35"/>
      <c r="AA12" s="35"/>
      <c r="AB12" s="35"/>
      <c r="AC12" s="35"/>
      <c r="AD12" s="35"/>
      <c r="AE12" s="36"/>
      <c r="AF12" s="34" t="s">
        <v>15</v>
      </c>
      <c r="AG12" s="35"/>
      <c r="AH12" s="35"/>
      <c r="AI12" s="35"/>
      <c r="AJ12" s="35"/>
      <c r="AK12" s="35"/>
      <c r="AL12" s="36"/>
      <c r="AM12" s="34" t="s">
        <v>16</v>
      </c>
      <c r="AN12" s="35"/>
      <c r="AO12" s="35"/>
      <c r="AP12" s="35"/>
      <c r="AQ12" s="35"/>
      <c r="AR12" s="35"/>
      <c r="AS12" s="36"/>
      <c r="AT12" s="34" t="s">
        <v>14</v>
      </c>
      <c r="AU12" s="35"/>
      <c r="AV12" s="35"/>
      <c r="AW12" s="35"/>
      <c r="AX12" s="35"/>
      <c r="AY12" s="35"/>
      <c r="AZ12" s="36"/>
      <c r="BA12" s="34" t="s">
        <v>15</v>
      </c>
      <c r="BB12" s="35"/>
      <c r="BC12" s="35"/>
      <c r="BD12" s="35"/>
      <c r="BE12" s="35"/>
      <c r="BF12" s="35"/>
      <c r="BG12" s="36"/>
      <c r="BH12" s="34" t="s">
        <v>16</v>
      </c>
      <c r="BI12" s="35"/>
      <c r="BJ12" s="35"/>
      <c r="BK12" s="35"/>
      <c r="BL12" s="35"/>
      <c r="BM12" s="35"/>
      <c r="BN12" s="36"/>
    </row>
    <row r="13" spans="1:66" ht="14.25" thickBot="1">
      <c r="A13" s="6">
        <v>1</v>
      </c>
      <c r="B13" s="9">
        <v>2</v>
      </c>
      <c r="C13" s="9">
        <v>3</v>
      </c>
      <c r="D13" s="28">
        <v>4</v>
      </c>
      <c r="E13" s="29"/>
      <c r="F13" s="29"/>
      <c r="G13" s="29"/>
      <c r="H13" s="29"/>
      <c r="I13" s="29"/>
      <c r="J13" s="30"/>
      <c r="K13" s="28">
        <v>5</v>
      </c>
      <c r="L13" s="29"/>
      <c r="M13" s="29"/>
      <c r="N13" s="29"/>
      <c r="O13" s="29"/>
      <c r="P13" s="29"/>
      <c r="Q13" s="30"/>
      <c r="R13" s="28">
        <v>6</v>
      </c>
      <c r="S13" s="29"/>
      <c r="T13" s="29"/>
      <c r="U13" s="29"/>
      <c r="V13" s="29"/>
      <c r="W13" s="29"/>
      <c r="X13" s="30"/>
      <c r="Y13" s="28">
        <v>7</v>
      </c>
      <c r="Z13" s="29"/>
      <c r="AA13" s="29"/>
      <c r="AB13" s="29"/>
      <c r="AC13" s="29"/>
      <c r="AD13" s="29"/>
      <c r="AE13" s="30"/>
      <c r="AF13" s="28">
        <v>8</v>
      </c>
      <c r="AG13" s="29"/>
      <c r="AH13" s="29"/>
      <c r="AI13" s="29"/>
      <c r="AJ13" s="29"/>
      <c r="AK13" s="29"/>
      <c r="AL13" s="30"/>
      <c r="AM13" s="28">
        <v>9</v>
      </c>
      <c r="AN13" s="29"/>
      <c r="AO13" s="29"/>
      <c r="AP13" s="29"/>
      <c r="AQ13" s="29"/>
      <c r="AR13" s="29"/>
      <c r="AS13" s="30"/>
      <c r="AT13" s="28">
        <v>10</v>
      </c>
      <c r="AU13" s="29"/>
      <c r="AV13" s="29"/>
      <c r="AW13" s="29"/>
      <c r="AX13" s="29"/>
      <c r="AY13" s="29"/>
      <c r="AZ13" s="30"/>
      <c r="BA13" s="28">
        <v>11</v>
      </c>
      <c r="BB13" s="29"/>
      <c r="BC13" s="29"/>
      <c r="BD13" s="29"/>
      <c r="BE13" s="29"/>
      <c r="BF13" s="29"/>
      <c r="BG13" s="30"/>
      <c r="BH13" s="28">
        <v>12</v>
      </c>
      <c r="BI13" s="29"/>
      <c r="BJ13" s="29"/>
      <c r="BK13" s="29"/>
      <c r="BL13" s="29"/>
      <c r="BM13" s="29"/>
      <c r="BN13" s="30"/>
    </row>
    <row r="14" spans="1:66" ht="69">
      <c r="A14" s="5" t="s">
        <v>21</v>
      </c>
      <c r="B14" s="10" t="s">
        <v>8</v>
      </c>
      <c r="C14" s="14" t="s">
        <v>4</v>
      </c>
      <c r="D14" s="41">
        <f>D15+D18</f>
        <v>866910</v>
      </c>
      <c r="E14" s="41"/>
      <c r="F14" s="41"/>
      <c r="G14" s="41"/>
      <c r="H14" s="41"/>
      <c r="I14" s="41"/>
      <c r="J14" s="41"/>
      <c r="K14" s="41">
        <f>K15+K18</f>
        <v>787110</v>
      </c>
      <c r="L14" s="41"/>
      <c r="M14" s="41"/>
      <c r="N14" s="41"/>
      <c r="O14" s="41"/>
      <c r="P14" s="41"/>
      <c r="Q14" s="41"/>
      <c r="R14" s="41">
        <f>R15+R18</f>
        <v>797910</v>
      </c>
      <c r="S14" s="41"/>
      <c r="T14" s="41"/>
      <c r="U14" s="41"/>
      <c r="V14" s="41"/>
      <c r="W14" s="41"/>
      <c r="X14" s="41"/>
      <c r="Y14" s="41">
        <f>Y15+Y18</f>
        <v>866910</v>
      </c>
      <c r="Z14" s="41"/>
      <c r="AA14" s="41"/>
      <c r="AB14" s="41"/>
      <c r="AC14" s="41"/>
      <c r="AD14" s="41"/>
      <c r="AE14" s="41"/>
      <c r="AF14" s="41">
        <f>AF15+AF18</f>
        <v>787110</v>
      </c>
      <c r="AG14" s="41"/>
      <c r="AH14" s="41"/>
      <c r="AI14" s="41"/>
      <c r="AJ14" s="41"/>
      <c r="AK14" s="41"/>
      <c r="AL14" s="41"/>
      <c r="AM14" s="41">
        <f>AM15+AM18</f>
        <v>797910</v>
      </c>
      <c r="AN14" s="41"/>
      <c r="AO14" s="41"/>
      <c r="AP14" s="41"/>
      <c r="AQ14" s="41"/>
      <c r="AR14" s="41"/>
      <c r="AS14" s="41"/>
      <c r="AT14" s="41">
        <f>AT15+AT18</f>
        <v>0</v>
      </c>
      <c r="AU14" s="41"/>
      <c r="AV14" s="41"/>
      <c r="AW14" s="41"/>
      <c r="AX14" s="41"/>
      <c r="AY14" s="41"/>
      <c r="AZ14" s="41"/>
      <c r="BA14" s="41">
        <f>BA15+BA18</f>
        <v>0</v>
      </c>
      <c r="BB14" s="41"/>
      <c r="BC14" s="41"/>
      <c r="BD14" s="41"/>
      <c r="BE14" s="41"/>
      <c r="BF14" s="41"/>
      <c r="BG14" s="41"/>
      <c r="BH14" s="41">
        <f>BH15+BH18</f>
        <v>0</v>
      </c>
      <c r="BI14" s="41"/>
      <c r="BJ14" s="41"/>
      <c r="BK14" s="41"/>
      <c r="BL14" s="41"/>
      <c r="BM14" s="41"/>
      <c r="BN14" s="41"/>
    </row>
    <row r="15" spans="1:66" ht="13.5">
      <c r="A15" s="7" t="s">
        <v>0</v>
      </c>
      <c r="B15" s="21">
        <v>1001</v>
      </c>
      <c r="C15" s="22" t="s">
        <v>6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7"/>
    </row>
    <row r="16" spans="1:66" ht="96">
      <c r="A16" s="8" t="s">
        <v>22</v>
      </c>
      <c r="B16" s="21"/>
      <c r="C16" s="2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7"/>
    </row>
    <row r="17" spans="1:66" ht="13.5">
      <c r="A17" s="5"/>
      <c r="B17" s="12"/>
      <c r="C17" s="15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7"/>
    </row>
    <row r="18" spans="1:66" ht="54.75">
      <c r="A18" s="17" t="s">
        <v>7</v>
      </c>
      <c r="B18" s="11">
        <v>2001</v>
      </c>
      <c r="C18" s="15"/>
      <c r="D18" s="40">
        <f>Y18+AT18</f>
        <v>866910</v>
      </c>
      <c r="E18" s="40"/>
      <c r="F18" s="40"/>
      <c r="G18" s="40"/>
      <c r="H18" s="40"/>
      <c r="I18" s="40"/>
      <c r="J18" s="40"/>
      <c r="K18" s="40">
        <f>AF18+BA18</f>
        <v>787110</v>
      </c>
      <c r="L18" s="40"/>
      <c r="M18" s="40"/>
      <c r="N18" s="40"/>
      <c r="O18" s="40"/>
      <c r="P18" s="40"/>
      <c r="Q18" s="40"/>
      <c r="R18" s="40">
        <f>AM18+BH18</f>
        <v>797910</v>
      </c>
      <c r="S18" s="40"/>
      <c r="T18" s="40"/>
      <c r="U18" s="40"/>
      <c r="V18" s="40"/>
      <c r="W18" s="40"/>
      <c r="X18" s="40"/>
      <c r="Y18" s="40">
        <f>'[1]Таблица 2017'!$D$40</f>
        <v>866910</v>
      </c>
      <c r="Z18" s="40"/>
      <c r="AA18" s="40"/>
      <c r="AB18" s="40"/>
      <c r="AC18" s="40"/>
      <c r="AD18" s="40"/>
      <c r="AE18" s="40"/>
      <c r="AF18" s="40">
        <f>'[1]Таблица 2018'!$D$40</f>
        <v>787110</v>
      </c>
      <c r="AG18" s="40"/>
      <c r="AH18" s="40"/>
      <c r="AI18" s="40"/>
      <c r="AJ18" s="40"/>
      <c r="AK18" s="40"/>
      <c r="AL18" s="40"/>
      <c r="AM18" s="40">
        <f>'[1]Таблица 2019)'!$D$40</f>
        <v>797910</v>
      </c>
      <c r="AN18" s="40"/>
      <c r="AO18" s="40"/>
      <c r="AP18" s="40"/>
      <c r="AQ18" s="40"/>
      <c r="AR18" s="40"/>
      <c r="AS18" s="40"/>
      <c r="AT18" s="40">
        <v>0</v>
      </c>
      <c r="AU18" s="40"/>
      <c r="AV18" s="40"/>
      <c r="AW18" s="40"/>
      <c r="AX18" s="40"/>
      <c r="AY18" s="40"/>
      <c r="AZ18" s="40"/>
      <c r="BA18" s="40">
        <v>0</v>
      </c>
      <c r="BB18" s="40"/>
      <c r="BC18" s="40"/>
      <c r="BD18" s="40"/>
      <c r="BE18" s="40"/>
      <c r="BF18" s="40"/>
      <c r="BG18" s="40"/>
      <c r="BH18" s="40">
        <v>0</v>
      </c>
      <c r="BI18" s="40"/>
      <c r="BJ18" s="40"/>
      <c r="BK18" s="40"/>
      <c r="BL18" s="40"/>
      <c r="BM18" s="40"/>
      <c r="BN18" s="47"/>
    </row>
    <row r="19" spans="1:66" ht="14.25" thickBot="1">
      <c r="A19" s="5"/>
      <c r="B19" s="13"/>
      <c r="C19" s="1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8"/>
    </row>
  </sheetData>
  <sheetProtection/>
  <mergeCells count="102">
    <mergeCell ref="BM11:BN11"/>
    <mergeCell ref="BA12:BG12"/>
    <mergeCell ref="BH12:BN12"/>
    <mergeCell ref="A1:BN1"/>
    <mergeCell ref="A5:BN5"/>
    <mergeCell ref="BD11:BE11"/>
    <mergeCell ref="BF11:BG11"/>
    <mergeCell ref="BH11:BJ11"/>
    <mergeCell ref="BK11:BL11"/>
    <mergeCell ref="AW11:AX11"/>
    <mergeCell ref="BA11:BC11"/>
    <mergeCell ref="AP11:AQ11"/>
    <mergeCell ref="AR11:AS11"/>
    <mergeCell ref="AM12:AS12"/>
    <mergeCell ref="AT11:AV11"/>
    <mergeCell ref="BA19:BG19"/>
    <mergeCell ref="AM19:AS19"/>
    <mergeCell ref="AT17:AZ17"/>
    <mergeCell ref="AT18:AZ18"/>
    <mergeCell ref="AT19:AZ19"/>
    <mergeCell ref="BH14:BN14"/>
    <mergeCell ref="BH15:BN16"/>
    <mergeCell ref="BH17:BN17"/>
    <mergeCell ref="BH18:BN18"/>
    <mergeCell ref="BH19:BN19"/>
    <mergeCell ref="BA14:BG14"/>
    <mergeCell ref="BA15:BG16"/>
    <mergeCell ref="BA17:BG17"/>
    <mergeCell ref="BA18:BG18"/>
    <mergeCell ref="AM14:AS14"/>
    <mergeCell ref="AM15:AS16"/>
    <mergeCell ref="Y14:AE14"/>
    <mergeCell ref="Y11:AA11"/>
    <mergeCell ref="R13:X13"/>
    <mergeCell ref="AF13:AL13"/>
    <mergeCell ref="K19:Q19"/>
    <mergeCell ref="Y19:AE19"/>
    <mergeCell ref="AF14:AL14"/>
    <mergeCell ref="AF15:AL16"/>
    <mergeCell ref="AF17:AL17"/>
    <mergeCell ref="AF18:AL18"/>
    <mergeCell ref="AF19:AL19"/>
    <mergeCell ref="Y15:AE16"/>
    <mergeCell ref="A8:A12"/>
    <mergeCell ref="R17:X17"/>
    <mergeCell ref="R18:X18"/>
    <mergeCell ref="R19:X19"/>
    <mergeCell ref="D15:J16"/>
    <mergeCell ref="D17:J17"/>
    <mergeCell ref="D18:J18"/>
    <mergeCell ref="D19:J19"/>
    <mergeCell ref="B8:B12"/>
    <mergeCell ref="D14:J14"/>
    <mergeCell ref="D9:X10"/>
    <mergeCell ref="Y17:AE17"/>
    <mergeCell ref="P11:Q11"/>
    <mergeCell ref="K12:Q12"/>
    <mergeCell ref="K14:Q14"/>
    <mergeCell ref="I11:J11"/>
    <mergeCell ref="D11:F11"/>
    <mergeCell ref="K17:Q17"/>
    <mergeCell ref="Y12:AE12"/>
    <mergeCell ref="R11:T11"/>
    <mergeCell ref="K18:Q18"/>
    <mergeCell ref="K15:Q16"/>
    <mergeCell ref="R14:X14"/>
    <mergeCell ref="R15:X16"/>
    <mergeCell ref="Y18:AE18"/>
    <mergeCell ref="BA13:BG13"/>
    <mergeCell ref="AM17:AS17"/>
    <mergeCell ref="AM18:AS18"/>
    <mergeCell ref="AT14:AZ14"/>
    <mergeCell ref="AT15:AZ16"/>
    <mergeCell ref="BH13:BN13"/>
    <mergeCell ref="AM11:AO11"/>
    <mergeCell ref="Y13:AE13"/>
    <mergeCell ref="AM13:AS13"/>
    <mergeCell ref="AT13:AZ13"/>
    <mergeCell ref="AY11:AZ11"/>
    <mergeCell ref="AT12:AZ12"/>
    <mergeCell ref="AK11:AL11"/>
    <mergeCell ref="AB11:AC11"/>
    <mergeCell ref="AI11:AJ11"/>
    <mergeCell ref="AF12:AL12"/>
    <mergeCell ref="G11:H11"/>
    <mergeCell ref="D12:J12"/>
    <mergeCell ref="K11:M11"/>
    <mergeCell ref="N11:O11"/>
    <mergeCell ref="AD11:AE11"/>
    <mergeCell ref="U11:V11"/>
    <mergeCell ref="W11:X11"/>
    <mergeCell ref="R12:X12"/>
    <mergeCell ref="B15:B16"/>
    <mergeCell ref="C15:C16"/>
    <mergeCell ref="D8:BN8"/>
    <mergeCell ref="Y9:BN9"/>
    <mergeCell ref="Y10:AS10"/>
    <mergeCell ref="D13:J13"/>
    <mergeCell ref="K13:Q13"/>
    <mergeCell ref="AT10:BN10"/>
    <mergeCell ref="C8:C12"/>
    <mergeCell ref="AF11:AH11"/>
  </mergeCells>
  <printOptions horizontalCentered="1"/>
  <pageMargins left="0.5905511811023623" right="0.3937007874015748" top="0.7874015748031497" bottom="0.7874015748031497" header="0.5118110236220472" footer="0.5118110236220472"/>
  <pageSetup fitToWidth="0" fitToHeight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 2.1 "Показатели выплат по расходам на закупку товаров, работ, услуг учреждения (подразделения)"</dc:title>
  <dc:subject/>
  <dc:creator>Пользователь</dc:creator>
  <cp:keywords/>
  <dc:description>Подготовлено на базе материалов БСС «Система Главбух»</dc:description>
  <cp:lastModifiedBy>Elena</cp:lastModifiedBy>
  <cp:lastPrinted>2017-01-25T11:52:27Z</cp:lastPrinted>
  <dcterms:created xsi:type="dcterms:W3CDTF">2016-02-26T10:15:20Z</dcterms:created>
  <dcterms:modified xsi:type="dcterms:W3CDTF">2018-07-13T10:22:37Z</dcterms:modified>
  <cp:category/>
  <cp:version/>
  <cp:contentType/>
  <cp:contentStatus/>
</cp:coreProperties>
</file>